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Tarryn\Downloads\"/>
    </mc:Choice>
  </mc:AlternateContent>
  <xr:revisionPtr revIDLastSave="0" documentId="13_ncr:1_{0AC6AE7F-EEEA-45F2-A295-2320B01D8463}" xr6:coauthVersionLast="47" xr6:coauthVersionMax="47" xr10:uidLastSave="{00000000-0000-0000-0000-000000000000}"/>
  <bookViews>
    <workbookView xWindow="28680" yWindow="-120" windowWidth="29040" windowHeight="15720" activeTab="1" xr2:uid="{64694C35-190F-4D7C-B2FD-0926F310FA48}"/>
  </bookViews>
  <sheets>
    <sheet name="Read Me" sheetId="5" r:id="rId1"/>
    <sheet name="PPM Readiness Assessment" sheetId="1" r:id="rId2"/>
    <sheet name="PPM Tool Readiness Scoring" sheetId="4" r:id="rId3"/>
  </sheets>
  <definedNames>
    <definedName name="_xlnm.Print_Area" localSheetId="1">'PPM Readiness Assessment'!$B$1:$E$45</definedName>
    <definedName name="_xlnm.Print_Area" localSheetId="2">'PPM Tool Readiness Scoring'!$B:$N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3" i="1" l="1"/>
  <c r="E44" i="1"/>
  <c r="E41" i="1"/>
  <c r="E36" i="1"/>
  <c r="E27" i="1"/>
  <c r="E33" i="1"/>
  <c r="E35" i="1"/>
  <c r="E16" i="1"/>
  <c r="E9" i="1"/>
  <c r="E32" i="1"/>
  <c r="E34" i="1"/>
  <c r="E18" i="1"/>
  <c r="E17" i="1"/>
  <c r="E42" i="1"/>
  <c r="E40" i="1"/>
  <c r="E28" i="1"/>
  <c r="E26" i="1"/>
  <c r="E25" i="1"/>
  <c r="E24" i="1"/>
  <c r="E20" i="1"/>
  <c r="E19" i="1"/>
  <c r="E12" i="1"/>
  <c r="E10" i="1"/>
  <c r="E11" i="1"/>
  <c r="E8" i="1"/>
  <c r="E45" i="1" l="1"/>
  <c r="E37" i="1"/>
  <c r="E21" i="1"/>
  <c r="E29" i="1"/>
  <c r="E13"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<sst xmlns="http://schemas.openxmlformats.org/spreadsheetml/2006/main" count="110" uniqueCount="60">
  <si>
    <t>PPM Tool Readiness Assessment</t>
  </si>
  <si>
    <t>Sponsorship &amp; Budget</t>
  </si>
  <si>
    <t>Is the sponsor at the C-level in the organisation?</t>
  </si>
  <si>
    <t>Resource Commitment</t>
  </si>
  <si>
    <t>Business Benefits</t>
  </si>
  <si>
    <t>Change Readiness</t>
  </si>
  <si>
    <t>PPM Software Evaluation</t>
  </si>
  <si>
    <t>PPM Tool Readiness Scoring</t>
  </si>
  <si>
    <t>Score</t>
  </si>
  <si>
    <t>Once completed, refer to the Scoring Results sheet for an explanation on your scores.</t>
  </si>
  <si>
    <t>The PPM Readiness Assessment sheet contains formulas that calculate your score. Do not delete them.</t>
  </si>
  <si>
    <t>Complete the PPM Readiness Assessment sheet.</t>
  </si>
  <si>
    <t>Do the senior executives, including C-level executives, actively support the need for the PPM software?</t>
  </si>
  <si>
    <t>Has the sponsor secured funds for the PPM software implementation project?</t>
  </si>
  <si>
    <t>Has the PPM software implementation project's progress and importance been communicated through various channels within the organisation?</t>
  </si>
  <si>
    <t>Have all stakeholders who will be affected by the PPM implementation, including executives, managers, project teams, and IT staff been identified?</t>
  </si>
  <si>
    <t>Has the organisation developed key performance indicators (KPIs) and metrics to measure the success of the implementation?</t>
  </si>
  <si>
    <t>Does your organisation culture embrace change and innovation?</t>
  </si>
  <si>
    <t>Has a dedicated and skilled project team with sufficient time allocated for the implementation been assigned?</t>
  </si>
  <si>
    <t>There is a well-defined and adequate budget allocated for the entire PPM implementation process, including software purchase, integration, training, and ongoing support.</t>
  </si>
  <si>
    <t>Resources have been considered for data migration tasks, ensuring that existing project data can be accurately and securely transferred to the new system</t>
  </si>
  <si>
    <t>Has the system administrator/s to support the system post the implementation been identified?</t>
  </si>
  <si>
    <t xml:space="preserve">If there are gaps in understanding or readiness from a business benefit perspective, these should be addressed before moving forward with the implementation. This might involve refining business objectives, improving stakeholder engagement, conducting more detailed cost-benefit analyses, or enhancing risk management plans. </t>
  </si>
  <si>
    <t>If there are gaps or shortcomings identified during the tool evaluation process, these should be addressed before proceeding with the full implementation. This might involve evaluating alternatives, negotiating with the vendor for better support or pricing, enhancing integration plans, or conducting a free trial. Indicators of Readiness from a Tool Evaluation Perspective:
- Well-defined business and user requirements.
- PPM software features and functionalities align with organisational needs.
- The software is user-friendly and supported by comprehensive training and support resources.
- Seamless integration capabilities with existing systems and robust data migration processes.
- Scalable and flexible to accommodate future growth and changes.
- The vendor has a strong reputation and provides excellent customer support.
- The software meets security and compliance requirements.
- The cost and licensing model are compatible with the organisation’s budget and needs, e.g. long term contracts, tiered pricing models, free product upgrades, unlimited projects
- Free trial avaluation.
- Implementation approach focused on sustainability and adoption.</t>
  </si>
  <si>
    <t>Complete the highlighted column by selecting Yes or No from from the dropdown.</t>
  </si>
  <si>
    <t>If you have any questions or concerns using this please feel free to contact us at support@go2ppo.com.</t>
  </si>
  <si>
    <t>No</t>
  </si>
  <si>
    <t>Select</t>
  </si>
  <si>
    <t>Has a project manager been assigned to the implementation project?</t>
  </si>
  <si>
    <t>Are there clearly defined and strategic business objectives for the PPM implementation?</t>
  </si>
  <si>
    <t>Has the organisation established KPIs and metrics to measure the benefits?</t>
  </si>
  <si>
    <t>Has a business case with a detailed cost-benefit analysis with realistic ROI expectations has been completed?</t>
  </si>
  <si>
    <t>Is the organisation ready to adapt and align its processes and practices to fully leverage the capabilities of the PPM software?</t>
  </si>
  <si>
    <t>Are mechanisms in place to continuously gather feedback on the PPM software’s performance and its impact on business benefits?</t>
  </si>
  <si>
    <t>Does the organisation have a track record of successfully implementing significant changes or new technologies?</t>
  </si>
  <si>
    <t>Have business and user requirements been clearly defined?</t>
  </si>
  <si>
    <t>Is the software scalable and flexible to accommodate future growth and changes?</t>
  </si>
  <si>
    <t>Are the implementation cost and licensing model compatible with the organisation’s budget and needs?</t>
  </si>
  <si>
    <t>The vendor has a strong reputation and provides excellent customer support?</t>
  </si>
  <si>
    <t>Have features and functionalities (through a free trial) been evaluated for alignment with organisational needs?</t>
  </si>
  <si>
    <r>
      <rPr>
        <b/>
        <sz val="12"/>
        <color theme="1"/>
        <rFont val="Arial"/>
        <family val="2"/>
      </rPr>
      <t xml:space="preserve">It looks like Resource Commitment is sorted. Good luck! </t>
    </r>
    <r>
      <rPr>
        <sz val="12"/>
        <color theme="1"/>
        <rFont val="Arial"/>
        <family val="2"/>
      </rPr>
      <t>If you still have questions, engage your vendor for an indication of the effort and resource requirements for the duration of the implementation.</t>
    </r>
  </si>
  <si>
    <r>
      <rPr>
        <b/>
        <sz val="12"/>
        <color theme="1"/>
        <rFont val="Arial"/>
        <family val="2"/>
      </rPr>
      <t xml:space="preserve">Focus on the areas that need Resource Commitment before proceeding. </t>
    </r>
    <r>
      <rPr>
        <sz val="12"/>
        <color theme="1"/>
        <rFont val="Arial"/>
        <family val="2"/>
      </rPr>
      <t>If there are gaps in any of these areas, it is crucial to address them before proceeding with the PPM software implementation. This might involve securing additional budget, hiring or reallocating staff or enhancing training and support plans. You may need to consider adjusting project priorities to ensure that the PPM sofware implementation project is adequately resourced.</t>
    </r>
  </si>
  <si>
    <r>
      <rPr>
        <b/>
        <sz val="12"/>
        <color theme="1"/>
        <rFont val="Arial"/>
        <family val="2"/>
      </rPr>
      <t xml:space="preserve">Resource Commitment is crucial to the success of a PPM implementation, do not proceed until all the boxes are ticked! </t>
    </r>
    <r>
      <rPr>
        <sz val="12"/>
        <color theme="1"/>
        <rFont val="Arial"/>
        <family val="2"/>
      </rPr>
      <t xml:space="preserve"> Does your organisation have the capacity and maturity to adopt the change? Indicators of Resource Commitment Readiness:
- A clearly defined and approved budget for the entire implementation process.
- A dedicated and skilled project team with sufficient time allocated for the implementation.
- Adequate IT infrastructure and technical resources to support the new PPM software.
- Comprehensive training programs and ongoing support resources planned and resourced.
- Strong vendor and external consultant support where necessary.
- A detailed resource plan with mechanisms for monitoring and adjustment.
- Commitment from executive sponsors and cross-departmental collaboration.</t>
    </r>
  </si>
  <si>
    <r>
      <rPr>
        <b/>
        <sz val="12"/>
        <color theme="1"/>
        <rFont val="Arial"/>
        <family val="2"/>
      </rPr>
      <t xml:space="preserve">It seems that your organisation is ready to implement PPM software in a way that maximises business benefits  Well done! </t>
    </r>
    <r>
      <rPr>
        <sz val="12"/>
        <color theme="1"/>
        <rFont val="Arial"/>
        <family val="2"/>
      </rPr>
      <t xml:space="preserve"> Remember, you can read more here: </t>
    </r>
    <r>
      <rPr>
        <u/>
        <sz val="12"/>
        <color rgb="FF0070C0"/>
        <rFont val="Arial"/>
        <family val="2"/>
      </rPr>
      <t>https://www.go2ppo.com/articles/lessons-learnt/building-effective-business-case-ppm-software/</t>
    </r>
    <r>
      <rPr>
        <sz val="12"/>
        <color theme="1"/>
        <rFont val="Arial"/>
        <family val="2"/>
      </rPr>
      <t xml:space="preserve"> on building an effective business case or Contact Us (</t>
    </r>
    <r>
      <rPr>
        <u/>
        <sz val="12"/>
        <color rgb="FF0070C0"/>
        <rFont val="Arial"/>
        <family val="2"/>
      </rPr>
      <t>https://www.go2ppo.com/about-us/contact-us/</t>
    </r>
    <r>
      <rPr>
        <sz val="12"/>
        <color theme="1"/>
        <rFont val="Arial"/>
        <family val="2"/>
      </rPr>
      <t>) for a free consultation.</t>
    </r>
  </si>
  <si>
    <r>
      <t xml:space="preserve">It's crucial that the PPM implementation is aligned with the organisation’s strategic priorities and long-term vision with a clear understanding of how the PPM software will contribute to achieving these goals! We provide a free guide to building an effective business case for PPM software. You can download it here: </t>
    </r>
    <r>
      <rPr>
        <u/>
        <sz val="12"/>
        <color rgb="FF0070C0"/>
        <rFont val="Arial"/>
        <family val="2"/>
      </rPr>
      <t>https://www.go2ppo.com/free-download-for-building-an-effective-business-case-for-ppm-software/</t>
    </r>
    <r>
      <rPr>
        <sz val="12"/>
        <color theme="1"/>
        <rFont val="Arial"/>
        <family val="2"/>
      </rPr>
      <t>. Indicators of Readiness from a Business Benefit Perspective:
- Clearly defined and strategic business objectives for the PPM implementation.
- Established KPIs and metrics to measure the benefits.
- Strong stakeholder buy-in and effective communication plans.
- A detailed cost-benefit analysis with realistic ROI expectations.
- Alignment of business processes with PPM capabilities and readiness for change.
- Anticipated competitive advantages and support for innovation.
- Risk mitigation strategies and plans for flexibility and scalability.
- Continuous improvement mechanisms and plans for post-implementation review.</t>
    </r>
  </si>
  <si>
    <r>
      <rPr>
        <b/>
        <sz val="12"/>
        <color theme="1"/>
        <rFont val="Arial"/>
        <family val="2"/>
      </rPr>
      <t>Great stuff, seems like you are ready for the change</t>
    </r>
    <r>
      <rPr>
        <sz val="12"/>
        <color theme="1"/>
        <rFont val="Arial"/>
        <family val="2"/>
      </rPr>
      <t>. Remember that company culture and internal politics will be one of the main barriers to adoption. Ensure that change management activities are included in your implementation plan and identify the best change advocates to support and promote the change across the organisation.</t>
    </r>
  </si>
  <si>
    <r>
      <t xml:space="preserve">If any areas show signs of unpreparedness, it is crucial to address these gaps before moving forward. This may involve additional education, refining communication strategies, strengthening leadership commitment, or ensuring technical and data readiness. Signs of Readiness:
- Strong leadership commitment and clear vision.
- A well-developed change management plan with active change champions.
- An organizational culture that embraces change and innovation.
- Active stakeholder engagement and clear communication strategies.
- Comprehensive training programs and ongoing support plans.
- Technical and process readiness for the new system.
- Adequate resource allocation and a dedicated project team. 
See how PPO has moved away from a big bang approach to a more iterative approach: </t>
    </r>
    <r>
      <rPr>
        <u/>
        <sz val="12"/>
        <color rgb="FF0070C0"/>
        <rFont val="Arial"/>
        <family val="2"/>
      </rPr>
      <t>https://www.go2ppo.com/articles/lessons-learnt/how-project-portfolio-office-adapts-approach-to-implement-ppm-software-successfully/</t>
    </r>
  </si>
  <si>
    <r>
      <t xml:space="preserve">It's seems that you've done a thorough assessment of PPM software alternatives. Have you considered PPO? You can start a 30-day free trial here: </t>
    </r>
    <r>
      <rPr>
        <u/>
        <sz val="12"/>
        <color rgb="FF0070C0"/>
        <rFont val="Arial"/>
        <family val="2"/>
      </rPr>
      <t>https://www.go2ppo.com/free-trial/</t>
    </r>
    <r>
      <rPr>
        <sz val="12"/>
        <color theme="1"/>
        <rFont val="Arial"/>
        <family val="2"/>
      </rPr>
      <t xml:space="preserve"> or you can Contact Us </t>
    </r>
    <r>
      <rPr>
        <u/>
        <sz val="12"/>
        <color rgb="FF0070C0"/>
        <rFont val="Arial"/>
        <family val="2"/>
      </rPr>
      <t>(https://www.go2ppo.com/about-us/contact-us/</t>
    </r>
    <r>
      <rPr>
        <sz val="12"/>
        <color theme="1"/>
        <rFont val="Arial"/>
        <family val="2"/>
      </rPr>
      <t>) for a demonstration of PPO's capabilities.</t>
    </r>
  </si>
  <si>
    <r>
      <rPr>
        <b/>
        <sz val="12"/>
        <color theme="1"/>
        <rFont val="Arial"/>
        <family val="2"/>
      </rPr>
      <t>There still seems to be challenges regarding Sponsorship &amp; Budget and you should consider addressing these gaps before proceeding</t>
    </r>
    <r>
      <rPr>
        <sz val="12"/>
        <color theme="1"/>
        <rFont val="Arial"/>
        <family val="2"/>
      </rPr>
      <t>. This might involve securing stronger executive commitment, enhancing the communication plan, improving resource allocation, or strengthening change management efforts.</t>
    </r>
  </si>
  <si>
    <r>
      <rPr>
        <b/>
        <sz val="12"/>
        <color theme="1"/>
        <rFont val="Arial"/>
        <family val="2"/>
      </rPr>
      <t>You should not proceed until you've addressed the issues with Sponsorship &amp; Budget.</t>
    </r>
    <r>
      <rPr>
        <sz val="12"/>
        <color theme="1"/>
        <rFont val="Arial"/>
        <family val="2"/>
      </rPr>
      <t xml:space="preserve"> Indicators of Readiness from a Sponsorship Perspective include:
 - Strong, visible endorsement from senior executives.
- Clear vision and specific objectives for the PPM implementation.
- Adequate financial and human resources allocated to the project.
- Effective governance structure with a steering committee in place.
- Comprehensive communication and engagement strategies.
- Robust change management support and active change champions.
- Thorough risk management planning and executive commitment to mitigation.
- Commitment to ongoing support and continuous improvement.</t>
    </r>
  </si>
  <si>
    <t>If Score = 5</t>
  </si>
  <si>
    <t>If Score = 3-4</t>
  </si>
  <si>
    <t>If Score = 0-2</t>
  </si>
  <si>
    <t>If Score  = 5</t>
  </si>
  <si>
    <t>If Score  = 0-4</t>
  </si>
  <si>
    <t>Guidelines to using this Assessment Tool</t>
  </si>
  <si>
    <t xml:space="preserve">https://www.go2ppo.com/articles/for-the-pmo/3-signs-that-youre-being-a-bad-project-sponsor/   </t>
  </si>
  <si>
    <t>You seem to have Sponsorship under control.  Well done!  Remember, adequate sponsorship is not just about initial approval but involves continuous engagement and support throughout the project lifecycle. You can read more about the signs that you're being a bad sponsor here:</t>
  </si>
  <si>
    <t xml:space="preserve">Is the PPM selection / implementation being run as a project? </t>
  </si>
  <si>
    <t xml:space="preserve">Has an executive sponsor been identified?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</si>
</sst>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8"/>
      <name val="Calibri"/>
      <family val="2"/>
      <scheme val="minor"/>
    </font>
    <font>
      <sz val="22"/>
      <color theme="1"/>
      <name val="Arial"/>
      <family val="2"/>
    </font>
    <font>
      <sz val="11"/>
      <color theme="1"/>
      <name val="Arial"/>
      <family val="2"/>
    </font>
    <font>
      <b/>
      <sz val="11"/>
      <name val="Arial"/>
      <family val="2"/>
    </font>
    <font>
      <b/>
      <sz val="11"/>
      <color theme="1"/>
      <name val="Arial"/>
      <family val="2"/>
    </font>
    <font>
      <b/>
      <sz val="12"/>
      <color theme="0"/>
      <name val="Arial"/>
      <family val="2"/>
    </font>
    <font>
      <b/>
      <sz val="12"/>
      <color theme="1"/>
      <name val="Arial"/>
      <family val="2"/>
    </font>
    <font>
      <sz val="10"/>
      <color rgb="FF0A0A0A"/>
      <name val="Arial"/>
      <family val="2"/>
    </font>
    <font>
      <sz val="12"/>
      <color theme="1"/>
      <name val="Arial"/>
      <family val="2"/>
    </font>
    <font>
      <b/>
      <sz val="18"/>
      <color theme="0"/>
      <name val="Arial"/>
      <family val="2"/>
    </font>
    <font>
      <sz val="18"/>
      <color theme="0"/>
      <name val="Arial"/>
      <family val="2"/>
    </font>
    <font>
      <sz val="18"/>
      <color theme="1"/>
      <name val="Arial"/>
      <family val="2"/>
    </font>
    <font>
      <b/>
      <sz val="12"/>
      <color rgb="FF0A0A0A"/>
      <name val="Arial"/>
      <family val="2"/>
    </font>
    <font>
      <u/>
      <sz val="12"/>
      <color rgb="FF0070C0"/>
      <name val="Arial"/>
      <family val="2"/>
    </font>
    <font>
      <u/>
      <sz val="11"/>
      <color theme="10"/>
      <name val="Calibri"/>
      <family val="2"/>
      <scheme val="minor"/>
    </font>
    <font>
      <u/>
      <sz val="12"/>
      <color theme="10"/>
      <name val="Arial"/>
      <family val="2"/>
    </font>
  </fonts>
  <fills count="7">
    <fill>
      <patternFill patternType="none"/>
    </fill>
    <fill>
      <patternFill patternType="gray125"/>
    </fill>
    <fill>
      <patternFill patternType="solid">
        <fgColor rgb="FF8A2889"/>
        <bgColor indexed="64"/>
      </patternFill>
    </fill>
    <fill>
      <patternFill patternType="solid">
        <fgColor rgb="FFFFC20E"/>
        <bgColor indexed="64"/>
      </patternFill>
    </fill>
    <fill>
      <patternFill patternType="solid">
        <fgColor theme="0"/>
        <bgColor indexed="64"/>
      </patternFill>
    </fill>
    <fill>
      <patternFill patternType="solid">
        <fgColor rgb="FF8A2889"/>
        <bgColor rgb="FF990099"/>
      </patternFill>
    </fill>
    <fill>
      <patternFill patternType="solid">
        <fgColor them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cellStyleXfs>
  <cellXfs count="79">
    <xf numFmtId="0" fontId="0" fillId="0" borderId="0" xfId="0"/>
    <xf numFmtId="0" fontId="0" fillId="4" borderId="0" xfId="0" applyFill="1"/>
    <xf numFmtId="0" fontId="2" fillId="4" borderId="0" xfId="0" applyFont="1" applyFill="1"/>
    <xf numFmtId="0" fontId="3" fillId="4" borderId="0" xfId="0" applyFont="1" applyFill="1"/>
    <xf numFmtId="0" fontId="3" fillId="4" borderId="0" xfId="0" applyFont="1" applyFill="1" applyAlignment="1">
      <alignment horizontal="center"/>
    </xf>
    <xf numFmtId="0" fontId="5" fillId="4" borderId="0" xfId="0" applyFont="1" applyFill="1"/>
    <xf numFmtId="0" fontId="3" fillId="4" borderId="0" xfId="0" applyFont="1" applyFill="1" applyAlignment="1">
      <alignment horizontal="left" indent="1"/>
    </xf>
    <xf numFmtId="0" fontId="8" fillId="4" borderId="0" xfId="0" applyFont="1" applyFill="1" applyAlignment="1">
      <alignment horizontal="left" vertical="center" wrapText="1" indent="1"/>
    </xf>
    <xf numFmtId="0" fontId="3" fillId="4" borderId="0" xfId="0" quotePrefix="1" applyFont="1" applyFill="1" applyAlignment="1">
      <alignment horizontal="center"/>
    </xf>
    <xf numFmtId="0" fontId="3" fillId="4" borderId="0" xfId="0" applyFont="1" applyFill="1" applyAlignment="1">
      <alignment vertical="center" wrapText="1"/>
    </xf>
    <xf numFmtId="0" fontId="8" fillId="4" borderId="0" xfId="0" applyFont="1" applyFill="1" applyAlignment="1">
      <alignment horizontal="left" vertical="center" wrapText="1"/>
    </xf>
    <xf numFmtId="0" fontId="3" fillId="4" borderId="0" xfId="0" applyFont="1" applyFill="1" applyAlignment="1">
      <alignment vertical="center"/>
    </xf>
    <xf numFmtId="0" fontId="3" fillId="4" borderId="0" xfId="0" applyFont="1" applyFill="1" applyAlignment="1">
      <alignment horizontal="center" vertical="center"/>
    </xf>
    <xf numFmtId="0" fontId="3" fillId="4" borderId="0" xfId="0" applyFont="1" applyFill="1" applyAlignment="1">
      <alignment horizontal="left"/>
    </xf>
    <xf numFmtId="0" fontId="6" fillId="2" borderId="0" xfId="0" applyFont="1" applyFill="1" applyAlignment="1">
      <alignment horizontal="left" vertical="center" wrapText="1" indent="1"/>
    </xf>
    <xf numFmtId="0" fontId="3" fillId="4" borderId="2" xfId="0" applyFont="1" applyFill="1" applyBorder="1" applyAlignment="1">
      <alignment horizontal="left"/>
    </xf>
    <xf numFmtId="0" fontId="3" fillId="4" borderId="0" xfId="0" applyFont="1" applyFill="1" applyAlignment="1">
      <alignment horizontal="right"/>
    </xf>
    <xf numFmtId="0" fontId="9" fillId="4" borderId="0" xfId="0" applyFont="1" applyFill="1"/>
    <xf numFmtId="0" fontId="12" fillId="4" borderId="0" xfId="0" applyFont="1" applyFill="1"/>
    <xf numFmtId="0" fontId="9" fillId="4" borderId="0" xfId="0" applyFont="1" applyFill="1" applyAlignment="1">
      <alignment horizontal="center"/>
    </xf>
    <xf numFmtId="0" fontId="9" fillId="4" borderId="9" xfId="0" applyFont="1" applyFill="1" applyBorder="1" applyAlignment="1">
      <alignment horizontal="left" indent="1"/>
    </xf>
    <xf numFmtId="0" fontId="9" fillId="4" borderId="9" xfId="0" applyFont="1" applyFill="1" applyBorder="1" applyAlignment="1">
      <alignment horizontal="left" wrapText="1" indent="1"/>
    </xf>
    <xf numFmtId="0" fontId="9" fillId="4" borderId="11" xfId="0" applyFont="1" applyFill="1" applyBorder="1" applyAlignment="1">
      <alignment horizontal="left" indent="1"/>
    </xf>
    <xf numFmtId="0" fontId="7" fillId="6" borderId="12" xfId="0" applyFont="1" applyFill="1" applyBorder="1" applyAlignment="1">
      <alignment vertical="center" wrapText="1"/>
    </xf>
    <xf numFmtId="0" fontId="9" fillId="6" borderId="10"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9" fillId="6" borderId="9" xfId="0" applyFont="1" applyFill="1" applyBorder="1" applyAlignment="1">
      <alignment horizontal="center"/>
    </xf>
    <xf numFmtId="0" fontId="9" fillId="4" borderId="9" xfId="0" applyFont="1" applyFill="1" applyBorder="1" applyAlignment="1">
      <alignment horizontal="left" vertical="top" wrapText="1" indent="1"/>
    </xf>
    <xf numFmtId="0" fontId="6" fillId="2" borderId="12" xfId="0" applyFont="1" applyFill="1" applyBorder="1" applyAlignment="1">
      <alignment horizontal="left" vertical="center" wrapText="1" indent="1"/>
    </xf>
    <xf numFmtId="0" fontId="6" fillId="2" borderId="12" xfId="0" applyFont="1" applyFill="1" applyBorder="1" applyAlignment="1">
      <alignment vertical="center" wrapText="1"/>
    </xf>
    <xf numFmtId="0" fontId="6" fillId="2" borderId="1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6" borderId="9" xfId="0" applyFont="1" applyFill="1" applyBorder="1" applyAlignment="1">
      <alignment horizontal="center" vertical="center"/>
    </xf>
    <xf numFmtId="0" fontId="13" fillId="3" borderId="11" xfId="0" applyFont="1" applyFill="1" applyBorder="1" applyAlignment="1">
      <alignment horizontal="center" vertical="top" wrapText="1"/>
    </xf>
    <xf numFmtId="0" fontId="13" fillId="3" borderId="14" xfId="0" applyFont="1" applyFill="1" applyBorder="1" applyAlignment="1">
      <alignment horizontal="center" vertical="top" wrapText="1"/>
    </xf>
    <xf numFmtId="0" fontId="13" fillId="3" borderId="15" xfId="0" applyFont="1" applyFill="1" applyBorder="1" applyAlignment="1">
      <alignment horizontal="center" vertical="top" wrapText="1"/>
    </xf>
    <xf numFmtId="0" fontId="13" fillId="3" borderId="1" xfId="0" applyFont="1" applyFill="1" applyBorder="1" applyAlignment="1">
      <alignment horizontal="center" vertical="top" wrapText="1"/>
    </xf>
    <xf numFmtId="0" fontId="13" fillId="3" borderId="4" xfId="0" applyFont="1" applyFill="1" applyBorder="1" applyAlignment="1">
      <alignment horizontal="center" vertical="top" wrapText="1"/>
    </xf>
    <xf numFmtId="0" fontId="12" fillId="4" borderId="1" xfId="0" applyFont="1" applyFill="1" applyBorder="1"/>
    <xf numFmtId="0" fontId="12" fillId="4" borderId="2" xfId="0" applyFont="1" applyFill="1" applyBorder="1"/>
    <xf numFmtId="0" fontId="12" fillId="4" borderId="3" xfId="0" applyFont="1" applyFill="1" applyBorder="1"/>
    <xf numFmtId="0" fontId="12" fillId="4" borderId="4" xfId="0" applyFont="1" applyFill="1" applyBorder="1"/>
    <xf numFmtId="0" fontId="12" fillId="4" borderId="5" xfId="0" applyFont="1" applyFill="1" applyBorder="1"/>
    <xf numFmtId="0" fontId="12" fillId="4" borderId="6" xfId="0" applyFont="1" applyFill="1" applyBorder="1"/>
    <xf numFmtId="0" fontId="12" fillId="4" borderId="7" xfId="0" applyFont="1" applyFill="1" applyBorder="1"/>
    <xf numFmtId="0" fontId="12" fillId="4" borderId="8" xfId="0" applyFont="1" applyFill="1" applyBorder="1"/>
    <xf numFmtId="0" fontId="10" fillId="5" borderId="12" xfId="0" applyFont="1" applyFill="1" applyBorder="1"/>
    <xf numFmtId="0" fontId="11" fillId="5" borderId="13" xfId="0" applyFont="1" applyFill="1" applyBorder="1"/>
    <xf numFmtId="0" fontId="12" fillId="2" borderId="13" xfId="0" applyFont="1" applyFill="1" applyBorder="1"/>
    <xf numFmtId="0" fontId="12" fillId="2" borderId="10" xfId="0" applyFont="1" applyFill="1" applyBorder="1"/>
    <xf numFmtId="0" fontId="9" fillId="4" borderId="5" xfId="0" applyFont="1" applyFill="1" applyBorder="1" applyAlignment="1">
      <alignment horizontal="left" vertical="center" wrapText="1"/>
    </xf>
    <xf numFmtId="0" fontId="9" fillId="3" borderId="9" xfId="0" applyFont="1" applyFill="1" applyBorder="1" applyAlignment="1" applyProtection="1">
      <alignment horizontal="center"/>
      <protection locked="0"/>
    </xf>
    <xf numFmtId="0" fontId="9" fillId="3" borderId="9" xfId="0" applyFont="1" applyFill="1" applyBorder="1" applyAlignment="1" applyProtection="1">
      <alignment horizontal="center" vertical="top"/>
      <protection locked="0"/>
    </xf>
    <xf numFmtId="0" fontId="3" fillId="4" borderId="0" xfId="0" applyFont="1" applyFill="1" applyAlignment="1">
      <alignment horizontal="right"/>
    </xf>
    <xf numFmtId="0" fontId="16" fillId="4" borderId="4" xfId="1" applyFont="1" applyFill="1" applyBorder="1" applyAlignment="1">
      <alignment horizontal="left" vertical="center" wrapText="1"/>
    </xf>
    <xf numFmtId="0" fontId="9" fillId="4" borderId="0" xfId="0" applyFont="1" applyFill="1" applyAlignment="1">
      <alignment horizontal="left" vertical="center" wrapText="1"/>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0" xfId="0" applyFont="1" applyFill="1" applyBorder="1" applyAlignment="1">
      <alignment vertical="center" wrapText="1"/>
    </xf>
    <xf numFmtId="0" fontId="9"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4" borderId="0" xfId="0" applyFont="1" applyFill="1" applyAlignment="1">
      <alignment horizontal="left" vertical="top" wrapText="1"/>
    </xf>
    <xf numFmtId="0" fontId="9" fillId="4" borderId="5"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8" xfId="0" applyFont="1" applyFill="1" applyBorder="1" applyAlignment="1">
      <alignment horizontal="left" vertical="top" wrapText="1"/>
    </xf>
    <xf numFmtId="0" fontId="4" fillId="0" borderId="0" xfId="0" applyFont="1" applyAlignment="1">
      <alignment horizont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8" xfId="0" applyFont="1" applyFill="1" applyBorder="1" applyAlignment="1">
      <alignment horizontal="left" vertical="center" wrapText="1"/>
    </xf>
    <xf numFmtId="0" fontId="6" fillId="2" borderId="12" xfId="0" applyFont="1" applyFill="1" applyBorder="1" applyAlignment="1">
      <alignment horizontal="left" vertical="center" wrapText="1" indent="1"/>
    </xf>
    <xf numFmtId="0" fontId="6" fillId="2" borderId="13" xfId="0" applyFont="1" applyFill="1" applyBorder="1" applyAlignment="1">
      <alignment horizontal="left" vertical="center" wrapText="1" indent="1"/>
    </xf>
    <xf numFmtId="0" fontId="6" fillId="2" borderId="10" xfId="0" applyFont="1" applyFill="1" applyBorder="1" applyAlignment="1">
      <alignment horizontal="left" vertical="center" wrapText="1" indent="1"/>
    </xf>
    <xf numFmtId="0" fontId="9" fillId="4" borderId="5"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4" borderId="4"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C20E"/>
      <color rgb="FF8A2889"/>
      <color rgb="FF0693E3"/>
      <color rgb="FF00D084"/>
      <color rgb="FFFD59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22/10/relationships/richValueRel" Target="richData/richValueRel.xml"/><Relationship Id="rId3" Type="http://schemas.openxmlformats.org/officeDocument/2006/relationships/worksheet" Target="worksheets/sheet3.xml"/><Relationship Id="rId7" Type="http://schemas.openxmlformats.org/officeDocument/2006/relationships/sheetMetadata" Target="metadata.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06/relationships/rdRichValueTypes" Target="richData/rdRichValueTypes.xml"/><Relationship Id="rId5" Type="http://schemas.openxmlformats.org/officeDocument/2006/relationships/styles" Target="styles.xml"/><Relationship Id="rId10" Type="http://schemas.microsoft.com/office/2017/06/relationships/rdRichValueStructure" Target="richData/rdrichvaluestructure.xml"/><Relationship Id="rId4" Type="http://schemas.openxmlformats.org/officeDocument/2006/relationships/theme" Target="theme/theme1.xml"/><Relationship Id="rId9" Type="http://schemas.microsoft.com/office/2017/06/relationships/rdRichValue" Target="richData/rdrichvalue.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2ppo.com/articles/for-the-pmo/3-signs-that-youre-being-a-bad-project-spons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760D6-7B61-4C6C-8023-9C637343B75C}">
  <dimension ref="A1:XFC12"/>
  <sheetViews>
    <sheetView zoomScale="70" zoomScaleNormal="70" workbookViewId="0">
      <selection activeCell="E8" sqref="E8"/>
    </sheetView>
  </sheetViews>
  <sheetFormatPr defaultColWidth="0" defaultRowHeight="22.5" zeroHeight="1" x14ac:dyDescent="0.45"/>
  <cols>
    <col min="1" max="1" width="2.6328125" style="18" customWidth="1"/>
    <col min="2" max="11" width="13.453125" style="18" customWidth="1"/>
    <col min="12" max="12" width="14.90625" style="18" customWidth="1"/>
    <col min="13" max="13" width="4" style="18" customWidth="1"/>
    <col min="14" max="16366" width="9.1796875" style="18" hidden="1"/>
    <col min="16367" max="16367" width="9.36328125" style="18" hidden="1"/>
    <col min="16368" max="16382" width="9.1796875" style="18" hidden="1"/>
    <col min="16383" max="16383" width="9.6328125" style="18" hidden="1"/>
    <col min="16384" max="16384" width="7.453125" style="18" hidden="1"/>
  </cols>
  <sheetData>
    <row r="1" spans="2:12" ht="16" customHeight="1" x14ac:dyDescent="0.45"/>
    <row r="2" spans="2:12" s="3" customFormat="1" ht="15" customHeight="1" x14ac:dyDescent="0.3">
      <c r="B2" s="53" t="e" vm="1">
        <v>#VALUE!</v>
      </c>
      <c r="C2" s="53"/>
      <c r="D2" s="53"/>
      <c r="E2" s="53"/>
      <c r="F2" s="53"/>
      <c r="G2" s="53"/>
      <c r="H2" s="53"/>
      <c r="I2" s="53"/>
      <c r="J2" s="53"/>
      <c r="K2" s="53"/>
      <c r="L2" s="53"/>
    </row>
    <row r="3" spans="2:12" s="3" customFormat="1" ht="38.25" customHeight="1" x14ac:dyDescent="0.3">
      <c r="B3" s="53"/>
      <c r="C3" s="53"/>
      <c r="D3" s="53"/>
      <c r="E3" s="53"/>
      <c r="F3" s="53"/>
      <c r="G3" s="53"/>
      <c r="H3" s="53"/>
      <c r="I3" s="53"/>
      <c r="J3" s="53"/>
      <c r="K3" s="53"/>
      <c r="L3" s="53"/>
    </row>
    <row r="4" spans="2:12" s="3" customFormat="1" ht="25" customHeight="1" x14ac:dyDescent="0.3">
      <c r="B4" s="16"/>
      <c r="C4" s="16"/>
      <c r="D4" s="16"/>
      <c r="E4" s="16"/>
      <c r="F4" s="16"/>
      <c r="G4" s="16"/>
      <c r="H4" s="16"/>
      <c r="I4" s="16"/>
      <c r="J4" s="16"/>
      <c r="K4" s="16"/>
      <c r="L4" s="16"/>
    </row>
    <row r="5" spans="2:12" ht="23" x14ac:dyDescent="0.5">
      <c r="B5" s="46" t="s">
        <v>55</v>
      </c>
      <c r="C5" s="47"/>
      <c r="D5" s="47"/>
      <c r="E5" s="47"/>
      <c r="F5" s="48"/>
      <c r="G5" s="48"/>
      <c r="H5" s="48"/>
      <c r="I5" s="48"/>
      <c r="J5" s="48"/>
      <c r="K5" s="48"/>
      <c r="L5" s="49"/>
    </row>
    <row r="6" spans="2:12" x14ac:dyDescent="0.45">
      <c r="B6" s="38" t="s">
        <v>11</v>
      </c>
      <c r="C6" s="39"/>
      <c r="D6" s="39"/>
      <c r="E6" s="39"/>
      <c r="F6" s="39"/>
      <c r="G6" s="39"/>
      <c r="H6" s="39"/>
      <c r="I6" s="39"/>
      <c r="J6" s="39"/>
      <c r="K6" s="39"/>
      <c r="L6" s="40"/>
    </row>
    <row r="7" spans="2:12" x14ac:dyDescent="0.45">
      <c r="B7" s="41" t="s">
        <v>10</v>
      </c>
      <c r="L7" s="42"/>
    </row>
    <row r="8" spans="2:12" x14ac:dyDescent="0.45">
      <c r="B8" s="41" t="s">
        <v>24</v>
      </c>
      <c r="L8" s="42"/>
    </row>
    <row r="9" spans="2:12" x14ac:dyDescent="0.45">
      <c r="B9" s="41" t="s">
        <v>9</v>
      </c>
      <c r="L9" s="42"/>
    </row>
    <row r="10" spans="2:12" x14ac:dyDescent="0.45">
      <c r="B10" s="41" t="s">
        <v>25</v>
      </c>
      <c r="L10" s="42"/>
    </row>
    <row r="11" spans="2:12" x14ac:dyDescent="0.45">
      <c r="B11" s="43"/>
      <c r="C11" s="44"/>
      <c r="D11" s="44"/>
      <c r="E11" s="44"/>
      <c r="F11" s="44"/>
      <c r="G11" s="44"/>
      <c r="H11" s="44"/>
      <c r="I11" s="44"/>
      <c r="J11" s="44"/>
      <c r="K11" s="44"/>
      <c r="L11" s="45"/>
    </row>
    <row r="12" spans="2:12" x14ac:dyDescent="0.45"/>
  </sheetData>
  <sheetProtection algorithmName="SHA-512" hashValue="z/duwbyQpWDjoOvQDjCOZ0xfbV1lIlLzCMBCnyJKEHQNQocEs/VWTLNPPpEaizl60VmQUKIEB5lodRvFkTPalw==" saltValue="00ADsA8JgJo8xPI1JIgcKg==" spinCount="100000" sheet="1" objects="1" scenarios="1"/>
  <mergeCells count="1">
    <mergeCell ref="B2:L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14273-5B2E-48AB-9C21-621463EDA1E6}">
  <sheetPr>
    <pageSetUpPr fitToPage="1"/>
  </sheetPr>
  <dimension ref="A1:F1048576"/>
  <sheetViews>
    <sheetView tabSelected="1" zoomScaleNormal="100" workbookViewId="0">
      <selection activeCell="D8" sqref="D8"/>
    </sheetView>
  </sheetViews>
  <sheetFormatPr defaultColWidth="0" defaultRowHeight="14" zeroHeight="1" x14ac:dyDescent="0.3"/>
  <cols>
    <col min="1" max="1" width="3.36328125" style="3" customWidth="1"/>
    <col min="2" max="2" width="1.6328125" style="3" customWidth="1"/>
    <col min="3" max="3" width="100" style="3" customWidth="1"/>
    <col min="4" max="4" width="9.1796875" style="4" customWidth="1"/>
    <col min="5" max="5" width="13" style="3" customWidth="1"/>
    <col min="6" max="6" width="5.36328125" style="3" customWidth="1"/>
    <col min="7" max="16384" width="8.6328125" style="3" hidden="1"/>
  </cols>
  <sheetData>
    <row r="1" spans="2:6" x14ac:dyDescent="0.3"/>
    <row r="2" spans="2:6" ht="15" customHeight="1" x14ac:dyDescent="0.3">
      <c r="C2" s="53" t="e" vm="1">
        <v>#VALUE!</v>
      </c>
      <c r="D2" s="53"/>
      <c r="E2" s="53"/>
    </row>
    <row r="3" spans="2:6" ht="38.25" customHeight="1" x14ac:dyDescent="0.3">
      <c r="C3" s="53"/>
      <c r="D3" s="53"/>
      <c r="E3" s="53"/>
    </row>
    <row r="4" spans="2:6" ht="16.5" customHeight="1" x14ac:dyDescent="0.3">
      <c r="C4" s="4"/>
      <c r="E4" s="4"/>
    </row>
    <row r="5" spans="2:6" ht="27.5" x14ac:dyDescent="0.55000000000000004">
      <c r="B5" s="2" t="s">
        <v>0</v>
      </c>
    </row>
    <row r="6" spans="2:6" x14ac:dyDescent="0.3"/>
    <row r="7" spans="2:6" s="5" customFormat="1" ht="30" customHeight="1" x14ac:dyDescent="0.3">
      <c r="C7" s="29" t="s">
        <v>1</v>
      </c>
      <c r="D7" s="30" t="s">
        <v>27</v>
      </c>
      <c r="E7" s="31" t="s">
        <v>8</v>
      </c>
    </row>
    <row r="8" spans="2:6" ht="15.5" customHeight="1" x14ac:dyDescent="0.35">
      <c r="C8" s="20" t="s">
        <v>58</v>
      </c>
      <c r="D8" s="51" t="s">
        <v>26</v>
      </c>
      <c r="E8" s="26">
        <f>IF(D8="Yes",1,0)</f>
        <v>0</v>
      </c>
      <c r="F8" s="7"/>
    </row>
    <row r="9" spans="2:6" ht="15.5" customHeight="1" x14ac:dyDescent="0.35">
      <c r="C9" s="21" t="s">
        <v>12</v>
      </c>
      <c r="D9" s="51" t="s">
        <v>26</v>
      </c>
      <c r="E9" s="26">
        <f>IF(D9="Yes",1,0)</f>
        <v>0</v>
      </c>
      <c r="F9" s="7"/>
    </row>
    <row r="10" spans="2:6" ht="15.5" x14ac:dyDescent="0.35">
      <c r="C10" s="20" t="s">
        <v>59</v>
      </c>
      <c r="D10" s="51" t="s">
        <v>26</v>
      </c>
      <c r="E10" s="26">
        <f>IF(D10="Yes",1,0)</f>
        <v>0</v>
      </c>
      <c r="F10" s="7"/>
    </row>
    <row r="11" spans="2:6" ht="15.5" x14ac:dyDescent="0.35">
      <c r="C11" s="20" t="s">
        <v>2</v>
      </c>
      <c r="D11" s="51" t="s">
        <v>26</v>
      </c>
      <c r="E11" s="26">
        <f>IF(D11="Yes",1,0)</f>
        <v>0</v>
      </c>
      <c r="F11" s="7"/>
    </row>
    <row r="12" spans="2:6" ht="15.5" x14ac:dyDescent="0.35">
      <c r="C12" s="22" t="s">
        <v>13</v>
      </c>
      <c r="D12" s="51" t="s">
        <v>26</v>
      </c>
      <c r="E12" s="26">
        <f>IF(D12="Yes",1,0)</f>
        <v>0</v>
      </c>
      <c r="F12" s="7"/>
    </row>
    <row r="13" spans="2:6" s="9" customFormat="1" ht="28" customHeight="1" x14ac:dyDescent="0.35">
      <c r="C13" s="23" t="s">
        <v>8</v>
      </c>
      <c r="D13" s="24"/>
      <c r="E13" s="25">
        <f>SUM(E8:E12)</f>
        <v>0</v>
      </c>
      <c r="F13" s="10"/>
    </row>
    <row r="14" spans="2:6" ht="15.5" x14ac:dyDescent="0.35">
      <c r="C14" s="17"/>
      <c r="D14" s="19"/>
      <c r="E14" s="19"/>
      <c r="F14" s="7"/>
    </row>
    <row r="15" spans="2:6" s="5" customFormat="1" ht="30" customHeight="1" x14ac:dyDescent="0.3">
      <c r="C15" s="29" t="s">
        <v>3</v>
      </c>
      <c r="D15" s="30" t="s">
        <v>27</v>
      </c>
      <c r="E15" s="31" t="s">
        <v>8</v>
      </c>
    </row>
    <row r="16" spans="2:6" ht="15.5" x14ac:dyDescent="0.35">
      <c r="C16" s="20" t="s">
        <v>28</v>
      </c>
      <c r="D16" s="52" t="s">
        <v>26</v>
      </c>
      <c r="E16" s="26">
        <f>IF(D16="Yes",1,0)</f>
        <v>0</v>
      </c>
      <c r="F16" s="7"/>
    </row>
    <row r="17" spans="3:6" ht="31" x14ac:dyDescent="0.35">
      <c r="C17" s="21" t="s">
        <v>18</v>
      </c>
      <c r="D17" s="52" t="s">
        <v>26</v>
      </c>
      <c r="E17" s="26">
        <f>IF(D17="Yes",1,0)</f>
        <v>0</v>
      </c>
      <c r="F17" s="7"/>
    </row>
    <row r="18" spans="3:6" ht="31" x14ac:dyDescent="0.35">
      <c r="C18" s="21" t="s">
        <v>19</v>
      </c>
      <c r="D18" s="52" t="s">
        <v>26</v>
      </c>
      <c r="E18" s="26">
        <f>IF(D18="Yes",1,0)</f>
        <v>0</v>
      </c>
    </row>
    <row r="19" spans="3:6" ht="31" x14ac:dyDescent="0.35">
      <c r="C19" s="21" t="s">
        <v>20</v>
      </c>
      <c r="D19" s="52" t="s">
        <v>26</v>
      </c>
      <c r="E19" s="26">
        <f>IF(D19="Yes",1,0)</f>
        <v>0</v>
      </c>
    </row>
    <row r="20" spans="3:6" ht="15.5" x14ac:dyDescent="0.35">
      <c r="C20" s="20" t="s">
        <v>21</v>
      </c>
      <c r="D20" s="52" t="s">
        <v>26</v>
      </c>
      <c r="E20" s="26">
        <f>IF(D20="Yes",1,0)</f>
        <v>0</v>
      </c>
    </row>
    <row r="21" spans="3:6" s="9" customFormat="1" ht="28" customHeight="1" x14ac:dyDescent="0.35">
      <c r="C21" s="23" t="s">
        <v>8</v>
      </c>
      <c r="D21" s="24"/>
      <c r="E21" s="25">
        <f>SUM(E16:E20)</f>
        <v>0</v>
      </c>
      <c r="F21" s="10"/>
    </row>
    <row r="22" spans="3:6" ht="15.5" x14ac:dyDescent="0.35">
      <c r="C22" s="17"/>
      <c r="D22" s="19"/>
      <c r="E22" s="19"/>
    </row>
    <row r="23" spans="3:6" s="5" customFormat="1" ht="30" customHeight="1" x14ac:dyDescent="0.3">
      <c r="C23" s="14" t="s">
        <v>4</v>
      </c>
      <c r="D23" s="30" t="s">
        <v>27</v>
      </c>
      <c r="E23" s="31" t="s">
        <v>8</v>
      </c>
    </row>
    <row r="24" spans="3:6" ht="15.5" x14ac:dyDescent="0.35">
      <c r="C24" s="20" t="s">
        <v>29</v>
      </c>
      <c r="D24" s="52" t="s">
        <v>26</v>
      </c>
      <c r="E24" s="26">
        <f>IF(D24="Yes",1,0)</f>
        <v>0</v>
      </c>
    </row>
    <row r="25" spans="3:6" ht="15.5" x14ac:dyDescent="0.35">
      <c r="C25" s="20" t="s">
        <v>30</v>
      </c>
      <c r="D25" s="52" t="s">
        <v>26</v>
      </c>
      <c r="E25" s="26">
        <f>IF(D25="Yes",1,0)</f>
        <v>0</v>
      </c>
    </row>
    <row r="26" spans="3:6" ht="31" x14ac:dyDescent="0.35">
      <c r="C26" s="21" t="s">
        <v>31</v>
      </c>
      <c r="D26" s="52" t="s">
        <v>26</v>
      </c>
      <c r="E26" s="26">
        <f>IF(D26="Yes",1,0)</f>
        <v>0</v>
      </c>
    </row>
    <row r="27" spans="3:6" ht="31" x14ac:dyDescent="0.35">
      <c r="C27" s="21" t="s">
        <v>32</v>
      </c>
      <c r="D27" s="52" t="s">
        <v>26</v>
      </c>
      <c r="E27" s="26">
        <f>IF(D27="Yes",1,0)</f>
        <v>0</v>
      </c>
    </row>
    <row r="28" spans="3:6" ht="31" x14ac:dyDescent="0.35">
      <c r="C28" s="21" t="s">
        <v>33</v>
      </c>
      <c r="D28" s="52" t="s">
        <v>26</v>
      </c>
      <c r="E28" s="26">
        <f>IF(D28="Yes",1,0)</f>
        <v>0</v>
      </c>
    </row>
    <row r="29" spans="3:6" s="9" customFormat="1" ht="28" customHeight="1" x14ac:dyDescent="0.35">
      <c r="C29" s="23" t="s">
        <v>8</v>
      </c>
      <c r="D29" s="24"/>
      <c r="E29" s="25">
        <f>SUM(E24:E28)</f>
        <v>0</v>
      </c>
      <c r="F29" s="10"/>
    </row>
    <row r="30" spans="3:6" ht="15" customHeight="1" x14ac:dyDescent="0.35">
      <c r="C30" s="17"/>
      <c r="D30" s="19"/>
      <c r="E30" s="19"/>
    </row>
    <row r="31" spans="3:6" s="5" customFormat="1" ht="30" customHeight="1" x14ac:dyDescent="0.3">
      <c r="C31" s="28" t="s">
        <v>5</v>
      </c>
      <c r="D31" s="30" t="s">
        <v>27</v>
      </c>
      <c r="E31" s="31" t="s">
        <v>8</v>
      </c>
    </row>
    <row r="32" spans="3:6" ht="15.5" x14ac:dyDescent="0.35">
      <c r="C32" s="21" t="s">
        <v>17</v>
      </c>
      <c r="D32" s="52" t="s">
        <v>26</v>
      </c>
      <c r="E32" s="26">
        <f>IF(D32="Yes",1,0)</f>
        <v>0</v>
      </c>
    </row>
    <row r="33" spans="3:6" ht="31" x14ac:dyDescent="0.35">
      <c r="C33" s="21" t="s">
        <v>14</v>
      </c>
      <c r="D33" s="52" t="s">
        <v>26</v>
      </c>
      <c r="E33" s="26">
        <f>IF(D33="Yes",1,0)</f>
        <v>0</v>
      </c>
    </row>
    <row r="34" spans="3:6" ht="31" x14ac:dyDescent="0.35">
      <c r="C34" s="21" t="s">
        <v>15</v>
      </c>
      <c r="D34" s="52" t="s">
        <v>26</v>
      </c>
      <c r="E34" s="26">
        <f>IF(D34="Yes",1,0)</f>
        <v>0</v>
      </c>
    </row>
    <row r="35" spans="3:6" ht="31" x14ac:dyDescent="0.35">
      <c r="C35" s="21" t="s">
        <v>16</v>
      </c>
      <c r="D35" s="52" t="s">
        <v>26</v>
      </c>
      <c r="E35" s="26">
        <f>IF(D35="Yes",1,0)</f>
        <v>0</v>
      </c>
    </row>
    <row r="36" spans="3:6" ht="33" customHeight="1" x14ac:dyDescent="0.35">
      <c r="C36" s="27" t="s">
        <v>34</v>
      </c>
      <c r="D36" s="52" t="s">
        <v>26</v>
      </c>
      <c r="E36" s="26">
        <f>IF(D36="Yes",1,0)</f>
        <v>0</v>
      </c>
    </row>
    <row r="37" spans="3:6" s="9" customFormat="1" ht="28" customHeight="1" x14ac:dyDescent="0.35">
      <c r="C37" s="23" t="s">
        <v>8</v>
      </c>
      <c r="D37" s="24"/>
      <c r="E37" s="25">
        <f>SUM(E32:E36)</f>
        <v>0</v>
      </c>
      <c r="F37" s="10"/>
    </row>
    <row r="38" spans="3:6" ht="15.5" x14ac:dyDescent="0.35">
      <c r="C38" s="17"/>
      <c r="D38" s="19"/>
      <c r="E38" s="19"/>
    </row>
    <row r="39" spans="3:6" s="5" customFormat="1" ht="30" customHeight="1" x14ac:dyDescent="0.3">
      <c r="C39" s="28" t="s">
        <v>6</v>
      </c>
      <c r="D39" s="30" t="s">
        <v>27</v>
      </c>
      <c r="E39" s="31" t="s">
        <v>8</v>
      </c>
    </row>
    <row r="40" spans="3:6" ht="15.5" x14ac:dyDescent="0.35">
      <c r="C40" s="20" t="s">
        <v>35</v>
      </c>
      <c r="D40" s="52" t="s">
        <v>26</v>
      </c>
      <c r="E40" s="26">
        <f>IF(D40="Yes",1,0)</f>
        <v>0</v>
      </c>
    </row>
    <row r="41" spans="3:6" ht="31" x14ac:dyDescent="0.35">
      <c r="C41" s="21" t="s">
        <v>39</v>
      </c>
      <c r="D41" s="52" t="s">
        <v>26</v>
      </c>
      <c r="E41" s="26">
        <f>IF(D41="Yes",1,0)</f>
        <v>0</v>
      </c>
    </row>
    <row r="42" spans="3:6" ht="15.5" x14ac:dyDescent="0.35">
      <c r="C42" s="20" t="s">
        <v>36</v>
      </c>
      <c r="D42" s="52" t="s">
        <v>26</v>
      </c>
      <c r="E42" s="26">
        <f>IF(D42="Yes",1,0)</f>
        <v>0</v>
      </c>
    </row>
    <row r="43" spans="3:6" ht="15.5" x14ac:dyDescent="0.35">
      <c r="C43" s="20" t="s">
        <v>37</v>
      </c>
      <c r="D43" s="52" t="s">
        <v>26</v>
      </c>
      <c r="E43" s="26">
        <f t="shared" ref="E43:E44" si="0">IF(D43="Yes",1,0)</f>
        <v>0</v>
      </c>
    </row>
    <row r="44" spans="3:6" ht="15.5" x14ac:dyDescent="0.35">
      <c r="C44" s="20" t="s">
        <v>38</v>
      </c>
      <c r="D44" s="52" t="s">
        <v>26</v>
      </c>
      <c r="E44" s="26">
        <f t="shared" si="0"/>
        <v>0</v>
      </c>
    </row>
    <row r="45" spans="3:6" s="9" customFormat="1" ht="28" customHeight="1" x14ac:dyDescent="0.35">
      <c r="C45" s="23" t="s">
        <v>8</v>
      </c>
      <c r="D45" s="24"/>
      <c r="E45" s="32">
        <f>SUM(E40:E44)</f>
        <v>0</v>
      </c>
      <c r="F45" s="10"/>
    </row>
    <row r="46" spans="3:6" s="11" customFormat="1" ht="30" customHeight="1" x14ac:dyDescent="0.35">
      <c r="D46" s="12"/>
      <c r="E46" s="12"/>
    </row>
    <row r="47" spans="3:6" hidden="1" x14ac:dyDescent="0.3">
      <c r="C47" s="6"/>
    </row>
    <row r="48" spans="3:6" hidden="1" x14ac:dyDescent="0.3">
      <c r="C48" s="6"/>
    </row>
    <row r="49" spans="3:3" hidden="1" x14ac:dyDescent="0.3">
      <c r="C49" s="6"/>
    </row>
    <row r="50" spans="3:3" hidden="1" x14ac:dyDescent="0.3">
      <c r="C50" s="6"/>
    </row>
    <row r="1048576" ht="19" hidden="1" customHeight="1" x14ac:dyDescent="0.3"/>
  </sheetData>
  <sheetProtection algorithmName="SHA-512" hashValue="8D7GSY6sXSU/v5XCnGv4k2eCbh40+f9G8OtZ83hY4ihxRNol5ei0a0K63/ZsBUNqTbQ38kzmJhszmTAk1uGUNQ==" saltValue="qk2prpqL+7LAbPLCYBdzag==" spinCount="100000" sheet="1"/>
  <mergeCells count="1">
    <mergeCell ref="C2:E3"/>
  </mergeCells>
  <phoneticPr fontId="1" type="noConversion"/>
  <dataValidations count="1">
    <dataValidation type="list" allowBlank="1" showInputMessage="1" showErrorMessage="1" sqref="D16:D20 D24:D28 D8:D12 D32:D36 D40:D44" xr:uid="{FF236E91-F457-4686-AB72-7C7D90438C22}">
      <formula1>"Yes, No"</formula1>
    </dataValidation>
  </dataValidations>
  <pageMargins left="0.70866141732283472" right="0.70866141732283472" top="0.74803149606299213" bottom="0.74803149606299213" header="0.31496062992125984" footer="0.31496062992125984"/>
  <pageSetup paperSize="9" scale="74" orientation="portrait" r:id="rId1"/>
  <rowBreaks count="1" manualBreakCount="1">
    <brk id="44" max="16383"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7D3DE-377D-47A7-9A9D-44C606518632}">
  <sheetPr>
    <pageSetUpPr fitToPage="1"/>
  </sheetPr>
  <dimension ref="A2:JK32"/>
  <sheetViews>
    <sheetView topLeftCell="A9" zoomScale="85" zoomScaleNormal="85" workbookViewId="0">
      <selection activeCell="D16" sqref="D16:N16"/>
    </sheetView>
  </sheetViews>
  <sheetFormatPr defaultColWidth="0" defaultRowHeight="14" x14ac:dyDescent="0.3"/>
  <cols>
    <col min="1" max="1" width="2.36328125" style="3" customWidth="1"/>
    <col min="2" max="2" width="1.6328125" style="3" customWidth="1"/>
    <col min="3" max="3" width="19.81640625" style="3" customWidth="1"/>
    <col min="4" max="4" width="5.36328125" style="3" customWidth="1"/>
    <col min="5" max="5" width="12.453125" style="3" customWidth="1"/>
    <col min="6" max="9" width="10" style="4" customWidth="1"/>
    <col min="10" max="13" width="8.6328125" style="3" customWidth="1"/>
    <col min="14" max="14" width="0.453125" style="3" customWidth="1"/>
    <col min="15" max="15" width="3" style="3" customWidth="1"/>
    <col min="16" max="17" width="8.6328125" style="3" hidden="1" customWidth="1"/>
    <col min="18" max="18" width="12.1796875" style="3" hidden="1" customWidth="1"/>
    <col min="19" max="271" width="0" style="3" hidden="1" customWidth="1"/>
    <col min="272" max="16384" width="8.6328125" style="3" hidden="1"/>
  </cols>
  <sheetData>
    <row r="2" spans="2:269" ht="21" customHeight="1" x14ac:dyDescent="0.3">
      <c r="C2" s="53" t="e" vm="1">
        <v>#VALUE!</v>
      </c>
      <c r="D2" s="53"/>
      <c r="E2" s="53"/>
      <c r="F2" s="53"/>
      <c r="G2" s="53"/>
      <c r="H2" s="53"/>
      <c r="I2" s="53"/>
      <c r="J2" s="53"/>
      <c r="K2" s="53"/>
      <c r="L2" s="53"/>
      <c r="M2" s="53"/>
      <c r="N2" s="53"/>
    </row>
    <row r="3" spans="2:269" ht="21" customHeight="1" x14ac:dyDescent="0.3">
      <c r="C3" s="53"/>
      <c r="D3" s="53"/>
      <c r="E3" s="53"/>
      <c r="F3" s="53"/>
      <c r="G3" s="53"/>
      <c r="H3" s="53"/>
      <c r="I3" s="53"/>
      <c r="J3" s="53"/>
      <c r="K3" s="53"/>
      <c r="L3" s="53"/>
      <c r="M3" s="53"/>
      <c r="N3" s="53"/>
    </row>
    <row r="4" spans="2:269" ht="27.5" x14ac:dyDescent="0.55000000000000004">
      <c r="B4" s="2" t="s">
        <v>7</v>
      </c>
    </row>
    <row r="5" spans="2:269" x14ac:dyDescent="0.3">
      <c r="F5" s="65"/>
      <c r="G5" s="65"/>
      <c r="H5" s="65"/>
      <c r="I5" s="65"/>
    </row>
    <row r="6" spans="2:269" s="5" customFormat="1" ht="30" customHeight="1" x14ac:dyDescent="0.3">
      <c r="C6" s="74" t="s">
        <v>1</v>
      </c>
      <c r="D6" s="75"/>
      <c r="E6" s="75"/>
      <c r="F6" s="75"/>
      <c r="G6" s="75"/>
      <c r="H6" s="75"/>
      <c r="I6" s="75"/>
      <c r="J6" s="75"/>
      <c r="K6" s="75"/>
      <c r="L6" s="75"/>
      <c r="M6" s="75"/>
      <c r="N6" s="76"/>
    </row>
    <row r="7" spans="2:269" ht="64" customHeight="1" x14ac:dyDescent="0.3">
      <c r="C7" s="33" t="s">
        <v>50</v>
      </c>
      <c r="D7" s="77" t="s">
        <v>57</v>
      </c>
      <c r="E7" s="66"/>
      <c r="F7" s="66"/>
      <c r="G7" s="66"/>
      <c r="H7" s="66"/>
      <c r="I7" s="66"/>
      <c r="J7" s="66"/>
      <c r="K7" s="66"/>
      <c r="L7" s="66"/>
      <c r="M7" s="66"/>
      <c r="N7" s="67"/>
    </row>
    <row r="8" spans="2:269" ht="37" customHeight="1" x14ac:dyDescent="0.3">
      <c r="C8" s="37"/>
      <c r="D8" s="54" t="s">
        <v>56</v>
      </c>
      <c r="E8" s="55"/>
      <c r="F8" s="55"/>
      <c r="G8" s="55"/>
      <c r="H8" s="55"/>
      <c r="I8" s="55"/>
      <c r="J8" s="55"/>
      <c r="K8" s="55"/>
      <c r="L8" s="55"/>
      <c r="M8" s="55"/>
      <c r="N8" s="50"/>
    </row>
    <row r="9" spans="2:269" ht="71" customHeight="1" x14ac:dyDescent="0.3">
      <c r="C9" s="37" t="s">
        <v>51</v>
      </c>
      <c r="D9" s="78" t="s">
        <v>48</v>
      </c>
      <c r="E9" s="55"/>
      <c r="F9" s="55"/>
      <c r="G9" s="55"/>
      <c r="H9" s="55"/>
      <c r="I9" s="55"/>
      <c r="J9" s="55"/>
      <c r="K9" s="55"/>
      <c r="L9" s="55"/>
      <c r="M9" s="55"/>
      <c r="N9" s="73"/>
    </row>
    <row r="10" spans="2:269" ht="171" customHeight="1" x14ac:dyDescent="0.3">
      <c r="C10" s="35" t="s">
        <v>52</v>
      </c>
      <c r="D10" s="68" t="s">
        <v>49</v>
      </c>
      <c r="E10" s="68"/>
      <c r="F10" s="68"/>
      <c r="G10" s="68"/>
      <c r="H10" s="68"/>
      <c r="I10" s="68"/>
      <c r="J10" s="68"/>
      <c r="K10" s="68"/>
      <c r="L10" s="68"/>
      <c r="M10" s="68"/>
      <c r="N10" s="69"/>
    </row>
    <row r="11" spans="2:269" x14ac:dyDescent="0.3">
      <c r="C11" s="6"/>
      <c r="D11" s="7"/>
      <c r="E11" s="7"/>
      <c r="G11" s="8"/>
    </row>
    <row r="12" spans="2:269" x14ac:dyDescent="0.3">
      <c r="D12" s="7"/>
      <c r="E12" s="7"/>
    </row>
    <row r="13" spans="2:269" s="5" customFormat="1" ht="30" customHeight="1" x14ac:dyDescent="0.3">
      <c r="C13" s="56" t="s">
        <v>3</v>
      </c>
      <c r="D13" s="57"/>
      <c r="E13" s="57"/>
      <c r="F13" s="57"/>
      <c r="G13" s="57"/>
      <c r="H13" s="57"/>
      <c r="I13" s="57"/>
      <c r="J13" s="57"/>
      <c r="K13" s="57"/>
      <c r="L13" s="57"/>
      <c r="M13" s="57"/>
      <c r="N13" s="58"/>
    </row>
    <row r="14" spans="2:269" customFormat="1" ht="45.75" customHeight="1" x14ac:dyDescent="0.35">
      <c r="B14" s="1"/>
      <c r="C14" s="33" t="s">
        <v>50</v>
      </c>
      <c r="D14" s="59" t="s">
        <v>40</v>
      </c>
      <c r="E14" s="59"/>
      <c r="F14" s="59"/>
      <c r="G14" s="59"/>
      <c r="H14" s="59"/>
      <c r="I14" s="59"/>
      <c r="J14" s="59"/>
      <c r="K14" s="59"/>
      <c r="L14" s="59"/>
      <c r="M14" s="59"/>
      <c r="N14" s="60"/>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row>
    <row r="15" spans="2:269" customFormat="1" ht="99" customHeight="1" x14ac:dyDescent="0.35">
      <c r="B15" s="1"/>
      <c r="C15" s="34" t="s">
        <v>51</v>
      </c>
      <c r="D15" s="61" t="s">
        <v>41</v>
      </c>
      <c r="E15" s="61"/>
      <c r="F15" s="61"/>
      <c r="G15" s="61"/>
      <c r="H15" s="61"/>
      <c r="I15" s="61"/>
      <c r="J15" s="61"/>
      <c r="K15" s="61"/>
      <c r="L15" s="61"/>
      <c r="M15" s="61"/>
      <c r="N15" s="62"/>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row>
    <row r="16" spans="2:269" customFormat="1" ht="183" customHeight="1" x14ac:dyDescent="0.35">
      <c r="B16" s="1"/>
      <c r="C16" s="35" t="s">
        <v>52</v>
      </c>
      <c r="D16" s="63" t="s">
        <v>42</v>
      </c>
      <c r="E16" s="63"/>
      <c r="F16" s="63"/>
      <c r="G16" s="63"/>
      <c r="H16" s="63"/>
      <c r="I16" s="63"/>
      <c r="J16" s="63"/>
      <c r="K16" s="63"/>
      <c r="L16" s="63"/>
      <c r="M16" s="63"/>
      <c r="N16" s="64"/>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row>
    <row r="17" spans="3:14" x14ac:dyDescent="0.3">
      <c r="H17" s="13"/>
    </row>
    <row r="18" spans="3:14" x14ac:dyDescent="0.3">
      <c r="H18" s="13"/>
    </row>
    <row r="19" spans="3:14" s="5" customFormat="1" ht="30" customHeight="1" x14ac:dyDescent="0.3">
      <c r="C19" s="70" t="s">
        <v>4</v>
      </c>
      <c r="D19" s="71"/>
      <c r="E19" s="71"/>
      <c r="F19" s="71"/>
      <c r="G19" s="71"/>
      <c r="H19" s="71"/>
      <c r="I19" s="71"/>
      <c r="J19" s="71"/>
      <c r="K19" s="71"/>
      <c r="L19" s="71"/>
      <c r="M19" s="71"/>
      <c r="N19" s="72"/>
    </row>
    <row r="20" spans="3:14" ht="87" customHeight="1" x14ac:dyDescent="0.3">
      <c r="C20" s="33" t="s">
        <v>50</v>
      </c>
      <c r="D20" s="66" t="s">
        <v>43</v>
      </c>
      <c r="E20" s="66"/>
      <c r="F20" s="66"/>
      <c r="G20" s="66"/>
      <c r="H20" s="66"/>
      <c r="I20" s="66"/>
      <c r="J20" s="66"/>
      <c r="K20" s="66"/>
      <c r="L20" s="66"/>
      <c r="M20" s="66"/>
      <c r="N20" s="67"/>
    </row>
    <row r="21" spans="3:14" ht="71" customHeight="1" x14ac:dyDescent="0.3">
      <c r="C21" s="34" t="s">
        <v>51</v>
      </c>
      <c r="D21" s="55" t="s">
        <v>22</v>
      </c>
      <c r="E21" s="55"/>
      <c r="F21" s="55"/>
      <c r="G21" s="55"/>
      <c r="H21" s="55"/>
      <c r="I21" s="55"/>
      <c r="J21" s="55"/>
      <c r="K21" s="55"/>
      <c r="L21" s="55"/>
      <c r="M21" s="55"/>
      <c r="N21" s="73"/>
    </row>
    <row r="22" spans="3:14" ht="220" customHeight="1" x14ac:dyDescent="0.3">
      <c r="C22" s="35" t="s">
        <v>52</v>
      </c>
      <c r="D22" s="68" t="s">
        <v>44</v>
      </c>
      <c r="E22" s="68"/>
      <c r="F22" s="68"/>
      <c r="G22" s="68"/>
      <c r="H22" s="68"/>
      <c r="I22" s="68"/>
      <c r="J22" s="68"/>
      <c r="K22" s="68"/>
      <c r="L22" s="68"/>
      <c r="M22" s="68"/>
      <c r="N22" s="69"/>
    </row>
    <row r="23" spans="3:14" ht="15" customHeight="1" x14ac:dyDescent="0.3">
      <c r="H23" s="15"/>
    </row>
    <row r="24" spans="3:14" ht="15" customHeight="1" x14ac:dyDescent="0.3">
      <c r="H24" s="13"/>
    </row>
    <row r="25" spans="3:14" s="5" customFormat="1" ht="30" customHeight="1" x14ac:dyDescent="0.3">
      <c r="C25" s="70" t="s">
        <v>5</v>
      </c>
      <c r="D25" s="71"/>
      <c r="E25" s="71"/>
      <c r="F25" s="71"/>
      <c r="G25" s="71"/>
      <c r="H25" s="71"/>
      <c r="I25" s="71"/>
      <c r="J25" s="71"/>
      <c r="K25" s="71"/>
      <c r="L25" s="71"/>
      <c r="M25" s="71"/>
      <c r="N25" s="72"/>
    </row>
    <row r="26" spans="3:14" ht="69" customHeight="1" x14ac:dyDescent="0.3">
      <c r="C26" s="36" t="s">
        <v>53</v>
      </c>
      <c r="D26" s="66" t="s">
        <v>45</v>
      </c>
      <c r="E26" s="66"/>
      <c r="F26" s="66"/>
      <c r="G26" s="66"/>
      <c r="H26" s="66"/>
      <c r="I26" s="66"/>
      <c r="J26" s="66"/>
      <c r="K26" s="66"/>
      <c r="L26" s="66"/>
      <c r="M26" s="66"/>
      <c r="N26" s="67"/>
    </row>
    <row r="27" spans="3:14" ht="226" customHeight="1" x14ac:dyDescent="0.3">
      <c r="C27" s="37" t="s">
        <v>54</v>
      </c>
      <c r="D27" s="68" t="s">
        <v>46</v>
      </c>
      <c r="E27" s="68"/>
      <c r="F27" s="68"/>
      <c r="G27" s="68"/>
      <c r="H27" s="68"/>
      <c r="I27" s="68"/>
      <c r="J27" s="68"/>
      <c r="K27" s="68"/>
      <c r="L27" s="68"/>
      <c r="M27" s="68"/>
      <c r="N27" s="69"/>
    </row>
    <row r="28" spans="3:14" x14ac:dyDescent="0.3">
      <c r="C28" s="6"/>
      <c r="E28" s="4"/>
      <c r="F28" s="8"/>
    </row>
    <row r="30" spans="3:14" s="5" customFormat="1" ht="30" customHeight="1" x14ac:dyDescent="0.3">
      <c r="C30" s="70" t="s">
        <v>6</v>
      </c>
      <c r="D30" s="71"/>
      <c r="E30" s="71"/>
      <c r="F30" s="71"/>
      <c r="G30" s="71"/>
      <c r="H30" s="71"/>
      <c r="I30" s="71"/>
      <c r="J30" s="71"/>
      <c r="K30" s="71"/>
      <c r="L30" s="71"/>
      <c r="M30" s="71"/>
      <c r="N30" s="72"/>
    </row>
    <row r="31" spans="3:14" ht="56.25" customHeight="1" x14ac:dyDescent="0.3">
      <c r="C31" s="33" t="s">
        <v>53</v>
      </c>
      <c r="D31" s="66" t="s">
        <v>47</v>
      </c>
      <c r="E31" s="66"/>
      <c r="F31" s="66"/>
      <c r="G31" s="66"/>
      <c r="H31" s="66"/>
      <c r="I31" s="66"/>
      <c r="J31" s="66"/>
      <c r="K31" s="66"/>
      <c r="L31" s="66"/>
      <c r="M31" s="66"/>
      <c r="N31" s="67"/>
    </row>
    <row r="32" spans="3:14" ht="225" customHeight="1" x14ac:dyDescent="0.3">
      <c r="C32" s="35" t="s">
        <v>54</v>
      </c>
      <c r="D32" s="68" t="s">
        <v>23</v>
      </c>
      <c r="E32" s="68"/>
      <c r="F32" s="68"/>
      <c r="G32" s="68"/>
      <c r="H32" s="68"/>
      <c r="I32" s="68"/>
      <c r="J32" s="68"/>
      <c r="K32" s="68"/>
      <c r="L32" s="68"/>
      <c r="M32" s="68"/>
      <c r="N32" s="69"/>
    </row>
  </sheetData>
  <sheetProtection algorithmName="SHA-512" hashValue="Uw848p/DU4ky8choCEzS3x9yq3beT1Lfe56Eqw+7b6T58CQ2LqN3/Ya73xWbt45EwU8a785p4wRt6DpPmzIowg==" saltValue="iEg2W6vDTS4KdgOfTIOLAQ==" spinCount="100000" sheet="1" objects="1" scenarios="1"/>
  <mergeCells count="21">
    <mergeCell ref="C2:N3"/>
    <mergeCell ref="F5:I5"/>
    <mergeCell ref="D31:N31"/>
    <mergeCell ref="D32:N32"/>
    <mergeCell ref="C30:N30"/>
    <mergeCell ref="D20:N20"/>
    <mergeCell ref="D21:N21"/>
    <mergeCell ref="D22:N22"/>
    <mergeCell ref="C25:N25"/>
    <mergeCell ref="C6:N6"/>
    <mergeCell ref="D26:N26"/>
    <mergeCell ref="D27:N27"/>
    <mergeCell ref="C19:N19"/>
    <mergeCell ref="D7:N7"/>
    <mergeCell ref="D9:N9"/>
    <mergeCell ref="D10:N10"/>
    <mergeCell ref="D8:M8"/>
    <mergeCell ref="C13:N13"/>
    <mergeCell ref="D14:N14"/>
    <mergeCell ref="D15:N15"/>
    <mergeCell ref="D16:N16"/>
  </mergeCells>
  <phoneticPr fontId="1" type="noConversion"/>
  <hyperlinks>
    <hyperlink ref="D8" r:id="rId1" xr:uid="{DB94DBF3-65B2-430B-8088-D2B2F06EC0F2}"/>
  </hyperlinks>
  <pageMargins left="0.70866141732283472" right="0.70866141732283472" top="0.74803149606299213" bottom="0.74803149606299213" header="0.31496062992125984" footer="0.31496062992125984"/>
  <pageSetup paperSize="9" scale="3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vt:lpstr>
      <vt:lpstr>PPM Readiness Assessment</vt:lpstr>
      <vt:lpstr>PPM Tool Readiness Scoring</vt:lpstr>
      <vt:lpstr>'PPM Readiness Assessment'!Print_Area</vt:lpstr>
      <vt:lpstr>'PPM Tool Readiness Scoring'!Print_Area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 Norris</dc:creator>
  <cp:keywords/>
  <dc:description/>
  <cp:lastModifiedBy>Tarryn-Leigh Frans</cp:lastModifiedBy>
  <cp:revision/>
  <cp:lastPrinted>2024-05-20T15:00:32Z</cp:lastPrinted>
  <dcterms:created xsi:type="dcterms:W3CDTF">2022-09-06T06:03:54Z</dcterms:created>
  <dcterms:modified xsi:type="dcterms:W3CDTF">2024-05-23T11:58:12Z</dcterms:modified>
  <cp:category/>
  <cp:contentStatus/>
</cp:coreProperties>
</file>